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0800"/>
  </bookViews>
  <sheets>
    <sheet name="Prioriteringsark" sheetId="1" r:id="rId1"/>
    <sheet name="FMK16 indhold" sheetId="2" r:id="rId2"/>
    <sheet name="FMK20 indhold" sheetId="3" r:id="rId3"/>
  </sheets>
  <calcPr calcId="145621"/>
</workbook>
</file>

<file path=xl/sharedStrings.xml><?xml version="1.0" encoding="utf-8"?>
<sst xmlns="http://schemas.openxmlformats.org/spreadsheetml/2006/main" count="539" uniqueCount="311">
  <si>
    <t xml:space="preserve">Kobling af ordinationer </t>
  </si>
  <si>
    <t>Ny markering af at lokal medicin ikke er synkroniseret med FMK</t>
  </si>
  <si>
    <t>Separate tidsangivelser for forskellige LMO ændringer</t>
  </si>
  <si>
    <t>Ændret håndtering af Seponering</t>
  </si>
  <si>
    <t>Markering af ordinationer under medicinadministration</t>
  </si>
  <si>
    <t>Receptfornyende læge på LMO</t>
  </si>
  <si>
    <t>Liste over DD patienter</t>
  </si>
  <si>
    <t>Yderligere information omkring lægemidler på ordinationer</t>
  </si>
  <si>
    <t>Recepter</t>
  </si>
  <si>
    <t>Leveringsstatus</t>
  </si>
  <si>
    <t>Mulighed for substitution ved bestilling</t>
  </si>
  <si>
    <t>Generelle elementer</t>
  </si>
  <si>
    <t>Validering af registrering tilbage i tid</t>
  </si>
  <si>
    <t>Tilskudsklausul: true/false/not set.</t>
  </si>
  <si>
    <t>Privatmarkering og MinSpærring</t>
  </si>
  <si>
    <t>Skelne mellem lægemidler/ikke lægemidler</t>
  </si>
  <si>
    <t>POR</t>
  </si>
  <si>
    <t>Effektueringer</t>
  </si>
  <si>
    <t>Optionel registrering af egentlig medicinadministration</t>
  </si>
  <si>
    <t>Optionel registrering af planlagt medicinadministration</t>
  </si>
  <si>
    <t>Medicinkort identificeres med id i stedet for person-identifier</t>
  </si>
  <si>
    <t>Modifikator for forskellige typer oplysninger</t>
  </si>
  <si>
    <t>Strict medicinkort-versionscheck</t>
  </si>
  <si>
    <t>Udvid UpdateDrugMedication med enkeltstående handlinger</t>
  </si>
  <si>
    <t>Flyt ordinationer m.v. fra et medicinkort til et andet</t>
  </si>
  <si>
    <t>Markering hvis en eller flere recept tilknytninger ikke matcher lægemiddelordinationen</t>
  </si>
  <si>
    <t>Bedre understøttelse af ventende annullering</t>
  </si>
  <si>
    <t>Eksplicit markering af receptanmodning til indkøbskurv</t>
  </si>
  <si>
    <t>Returnering af ordinations id</t>
  </si>
  <si>
    <t>Overgang fra SKS til SOR</t>
  </si>
  <si>
    <t>Modifier udvides med rolle</t>
  </si>
  <si>
    <t>Eksterne sources</t>
  </si>
  <si>
    <t>SessionID til MinLog2 brug</t>
  </si>
  <si>
    <t>Generel response header</t>
  </si>
  <si>
    <t>Generisk fejlhåndtering</t>
  </si>
  <si>
    <t>Forenkling af modifikator struktur</t>
  </si>
  <si>
    <t>Forbedret xsd definition af ikke-tomme felter</t>
  </si>
  <si>
    <t>Generisk pagineringsmetode</t>
  </si>
  <si>
    <t>Flere (e)CPR numre i svar</t>
  </si>
  <si>
    <t>Rækkefølge af elementer i bulkkald</t>
  </si>
  <si>
    <t>Adresser</t>
  </si>
  <si>
    <t>Tillad tom FMKConfigurationList</t>
  </si>
  <si>
    <t>Både adresse og flag retur ved adressebeskyttelse</t>
  </si>
  <si>
    <t>Kortere namespace alias i FMK svar</t>
  </si>
  <si>
    <t>Tilføj versionId til alle entiteter, der kan opdateres</t>
  </si>
  <si>
    <t>Mere generisk POR-model</t>
  </si>
  <si>
    <t>Registrering af udleveringer fra apoteksudsalg</t>
  </si>
  <si>
    <t>Hent effektueringer for et givet ordinations id</t>
  </si>
  <si>
    <t>Title</t>
  </si>
  <si>
    <t>Type</t>
  </si>
  <si>
    <t>Klinisk</t>
  </si>
  <si>
    <t>Tema</t>
  </si>
  <si>
    <t>Medicinkort og LMO</t>
  </si>
  <si>
    <t>Anmodning og bestilling</t>
  </si>
  <si>
    <t>Borger</t>
  </si>
  <si>
    <t>Teknisk</t>
  </si>
  <si>
    <t>Fase</t>
  </si>
  <si>
    <t>Analyse</t>
  </si>
  <si>
    <t>Prioritering</t>
  </si>
  <si>
    <t>Præcisering</t>
  </si>
  <si>
    <t>Kommentar til proces</t>
  </si>
  <si>
    <t>Har været diskuteret i governanve før - check referater for input og arkumenter for/imod</t>
  </si>
  <si>
    <t>Præciering af hvad man vil koble og med hvilket præcise formål</t>
  </si>
  <si>
    <t>Den svære men nødvendige samtale ;-)</t>
  </si>
  <si>
    <t>Skal enten præciseres i mere konkret forslag eller droppes</t>
  </si>
  <si>
    <t>Præciser forslag inden behandling (Liste med årsag + mulighed for kommentar)</t>
  </si>
  <si>
    <t>Analyse af om der er et problem eller ej - og hvis ja, hyppighed og behov</t>
  </si>
  <si>
    <t>Præcisering af forslag - har været behandlet - finde referater</t>
  </si>
  <si>
    <t xml:space="preserve">Bør umiddelbart kunne prioriteres </t>
  </si>
  <si>
    <t>Hvis modellen lave åben - er det et nyt tilbud, der bør kunne gå direkte til prioritering.</t>
  </si>
  <si>
    <t>Borgerens ret til at slette recepter</t>
  </si>
  <si>
    <t>Hvilke typer oplysninger og hvordan - tror præcisering er en forudsætning for behandling</t>
  </si>
  <si>
    <t>Kræver større analyse af behov og muligheder</t>
  </si>
  <si>
    <t>Bør måske diskuteres med STPS - der er ingen i governance der har interesse i den</t>
  </si>
  <si>
    <t>Bør præciseres, så den kan prioriteres i governance</t>
  </si>
  <si>
    <t>Lille ændringsforlag - måske skal vi bare vedtage at det gør vi.</t>
  </si>
  <si>
    <t>Præcisering af regler - bør måske opfattes som teknisk ændring</t>
  </si>
  <si>
    <t>Bør måske bare besluttes</t>
  </si>
  <si>
    <t>SDS projekt startet</t>
  </si>
  <si>
    <t xml:space="preserve">Analyse </t>
  </si>
  <si>
    <t>ER der et behov ?  Har også kobling til IV, hvor der blandes lægemidler og tilsætningsstoffer</t>
  </si>
  <si>
    <t>Hvis der er tale om andet end apotek, skal det præciseres</t>
  </si>
  <si>
    <t>Muligheder eksistere stortset i dag - det handler mere om hvornår man ønsker at gøre det</t>
  </si>
  <si>
    <t xml:space="preserve">Udkomme af AK - hvorn registreres struktureret at pt er selvstyrende. Kan blive revelvant for andre præparater. </t>
  </si>
  <si>
    <t>Besluttet</t>
  </si>
  <si>
    <t>Mener ikke den skal diskuteres. Vi bør kunne findes en løsning, der åbner for muligheden uden af genere andre.</t>
  </si>
  <si>
    <t>Måske bør denne avente Minspærring arbejdsgruppen</t>
  </si>
  <si>
    <t>Mener vi bør åbne for denne mulighed</t>
  </si>
  <si>
    <t>Niveau bør præciseres i samarbejde med teknikerforum</t>
  </si>
  <si>
    <t>Er der behov for denne mulighed - vil den blive brugt. Omvente kan den laves uden at genere nogen - hvis de ikke bruger den</t>
  </si>
  <si>
    <t>Bør måske tænkes mere generelt, som en måde at aflevere advarsler uden at det er en blød validering (også på læse kald)</t>
  </si>
  <si>
    <t>Skal laves</t>
  </si>
  <si>
    <t>Felter til markering af navne og adresse beskyttelse</t>
  </si>
  <si>
    <t>Bør være krav i forhold til vores certificeringskrav</t>
  </si>
  <si>
    <t>Et lovet leverandørene</t>
  </si>
  <si>
    <t>Bør ikke diskuteres i governance</t>
  </si>
  <si>
    <t>Måske skulle vi lavet et roadmap. Fuld SOR baseret FMK bør være en FMK2.0 ting</t>
  </si>
  <si>
    <t>Der bør kigger mere præcist på hvad dette vil betyde (inden prioritering)</t>
  </si>
  <si>
    <t>Er der nogen grund til ikke at åbne for dette. Det kan kun være en forbedring i forhold til local</t>
  </si>
  <si>
    <t>Kan vi afdække om der overhovedet er nogen, der i dat håndtere andet en aktuel takst. Hvis der ikke er det, bør source fjernes ved input - men evt sende senest gyldige med ud</t>
  </si>
  <si>
    <t>Overvej om vi bare skal beslutte dette</t>
  </si>
  <si>
    <t>Dette bør være en krævet snitflade oprydning</t>
  </si>
  <si>
    <t>Konsekvenserne af dette bør diskuteres på teknikerforum</t>
  </si>
  <si>
    <t>Dette bør være en krævet snitflade oprydning (spec kan diskuteres i tek.forum)</t>
  </si>
  <si>
    <t>Kan betyder logiske ændringer i klienter</t>
  </si>
  <si>
    <t>Det skal beskrives hvad konsekvenderne ved dette er for klienterne</t>
  </si>
  <si>
    <t>Bør gøres - men det kræver analyse af løsningsmodellerne</t>
  </si>
  <si>
    <t>Hvad er den rigtige løsning og hvad er konsekvenserne for eksisterende data</t>
  </si>
  <si>
    <t>Bør vi bare beslutte at gøre dette som oprydning</t>
  </si>
  <si>
    <t>Formål, løsning og konsekvens skal beskrives</t>
  </si>
  <si>
    <t>Det kan umiddelbart lys smart, men bagsiden er at indterne id eksponeres, hvilket kan give udfordringer</t>
  </si>
  <si>
    <t xml:space="preserve">Kan betragtes som oprydning, men kan også pege i retning af brede anvendelse af POR </t>
  </si>
  <si>
    <t>Løsning og konsekvens for klienterne skal beskrives</t>
  </si>
  <si>
    <t>Bør afvente alternativ model for effektuering/udlevering</t>
  </si>
  <si>
    <t>ID</t>
  </si>
  <si>
    <t>Opsummering</t>
  </si>
  <si>
    <t>FMK16-1</t>
  </si>
  <si>
    <t>Doseringsstruktur - PN kure</t>
  </si>
  <si>
    <t>Mulighed for at angive en struktureret kur, der starter efter behov</t>
  </si>
  <si>
    <t>Skal prioriteres i governance</t>
  </si>
  <si>
    <t>Doseringsstruktur - Betinget dosering</t>
  </si>
  <si>
    <t>FMK16-2</t>
  </si>
  <si>
    <t>Mulighed for at angive en betingelse for en PN-dosering</t>
  </si>
  <si>
    <t>FMK16-3</t>
  </si>
  <si>
    <t>Doseringsstruktur - prøve betinget dosering</t>
  </si>
  <si>
    <t>Mulighed for at angive en doseringsmængde baseret på måleværdi</t>
  </si>
  <si>
    <t>FMK16-4</t>
  </si>
  <si>
    <t>Doseringsstruktur - interval dosering</t>
  </si>
  <si>
    <t>Skal afklares i klinikergruppe</t>
  </si>
  <si>
    <t>FMK16-5</t>
  </si>
  <si>
    <t>Doseringsstruktur - kontroldato og doseringslut</t>
  </si>
  <si>
    <t>Uhensigtsmæssig brug af doseringsslut til kontroldato</t>
  </si>
  <si>
    <t>Doseringsstruktur - ugedosering</t>
  </si>
  <si>
    <t>FMK16-6</t>
  </si>
  <si>
    <t>Mulighed for en doseringstype, hvor dosering sker på fast eller faste ugedage uafhængig af dato.</t>
  </si>
  <si>
    <t>Doseringsstruktur - tid mellem indtagelse</t>
  </si>
  <si>
    <t>FMK16-7</t>
  </si>
  <si>
    <t>Mulighed for at angive et min/max tid mellem indtagetidspunkter, i stedet for at angive tidspunkter.</t>
  </si>
  <si>
    <t>Doseringsstruktur - IV behandling</t>
  </si>
  <si>
    <t>Mulighed for at kommunikere IV-ordinationer på FMK</t>
  </si>
  <si>
    <t>FMK16-8</t>
  </si>
  <si>
    <t xml:space="preserve">Markering af låsning af ordinationer </t>
  </si>
  <si>
    <t>FMK16-9</t>
  </si>
  <si>
    <t>FKK16-10</t>
  </si>
  <si>
    <t>Mulighed for at angive at flere ordinationer hænger sammen og skal håndteres samlet</t>
  </si>
  <si>
    <t>FMK16-11</t>
  </si>
  <si>
    <t>Indførelse af selvstændig markering for at lokal medicin ikke er overført til FMK, og afkoble dette fra ajourføring</t>
  </si>
  <si>
    <t>FMK16-12</t>
  </si>
  <si>
    <t>FMK16-13</t>
  </si>
  <si>
    <t>Mulighed for angivelse af struktureret seponeringsårsag</t>
  </si>
  <si>
    <t>Pauseringe</t>
  </si>
  <si>
    <t>FMK16-14</t>
  </si>
  <si>
    <t>Mulighed for at angive flere pauseringer samt i specialtilfælde klokkeslæt.</t>
  </si>
  <si>
    <t>FMK16-15</t>
  </si>
  <si>
    <t>FMK16-16</t>
  </si>
  <si>
    <t>Finde ud af om forslaget skal fastholdes eller fjernes og sætte fokus på videresending af receptfornyelser</t>
  </si>
  <si>
    <t>FMK16-17</t>
  </si>
  <si>
    <t>Ny service, der kan returnere lister med en læges DD-patienter</t>
  </si>
  <si>
    <t>FMK16-18</t>
  </si>
  <si>
    <t>FMK16-19</t>
  </si>
  <si>
    <t>Mulighed for at borgen kan kommentere på ordinationer</t>
  </si>
  <si>
    <t>Borgerkommentarer</t>
  </si>
  <si>
    <t>Tilladelser som alternativ til recepten</t>
  </si>
  <si>
    <t>FMK16-20</t>
  </si>
  <si>
    <t xml:space="preserve">Recepter til personer uden CPR </t>
  </si>
  <si>
    <t>FMK16-21</t>
  </si>
  <si>
    <t>Kræver afdækning juridiske og bekendgørelsesmæssigt konsekvernser - forudsætter at alle kan eCPR (Bør måske skubbes til FMK20)</t>
  </si>
  <si>
    <t>FMK16-22</t>
  </si>
  <si>
    <t xml:space="preserve">Rekvisitioner og recepter til brug i praksis </t>
  </si>
  <si>
    <t xml:space="preserve">Mulighed for rekvisitioner via FMK og måske fjerne recepter til brug i praksis </t>
  </si>
  <si>
    <t>Bør måske samtænkes med alternativ til recepten (#FMK16-20)</t>
  </si>
  <si>
    <t>FMK16-23</t>
  </si>
  <si>
    <t>Mulighed for at en borger selv kan slette/annullere åbne recepter</t>
  </si>
  <si>
    <t>FMK16-24</t>
  </si>
  <si>
    <t xml:space="preserve">Viderestilling af receptfornyelser </t>
  </si>
  <si>
    <t>FMK16-25</t>
  </si>
  <si>
    <t>Mulighed for at en borger kan se, hvornår medicin er klar til afhentning.</t>
  </si>
  <si>
    <t>Bør nok samtænkes med generel gentænkning af udleveringsregistrering - FMK-teamet har startet analyse</t>
  </si>
  <si>
    <t>FMK16-26</t>
  </si>
  <si>
    <t>FMK16-27</t>
  </si>
  <si>
    <t>Mulighed for at advare mod forkert angivne datoer (langt tilbage eller frem i tiden)</t>
  </si>
  <si>
    <t>FMK16-28</t>
  </si>
  <si>
    <t>Mulighed for at skelne om der ikke er tilskud - eller der blot ikke er taget stilling.</t>
  </si>
  <si>
    <t>FMK16-29</t>
  </si>
  <si>
    <t>Mulighed for at få FMK til at samarbjede med MinSpærring</t>
  </si>
  <si>
    <t>FMK16-30</t>
  </si>
  <si>
    <t>Mulighed for at angive om et præparat er lægemiddel, kosttilskud eller andet.</t>
  </si>
  <si>
    <t>FMK16-31</t>
  </si>
  <si>
    <t>Patients foretrukne apotek</t>
  </si>
  <si>
    <t>Ny udlevering</t>
  </si>
  <si>
    <t xml:space="preserve">Skal sammenskrives til forslag -FMK-teamet er i gang </t>
  </si>
  <si>
    <t>FMK16-32</t>
  </si>
  <si>
    <t>Ny model for registrering af udleveret medicin, som erstatter de forskellige former for "effektueringer".</t>
  </si>
  <si>
    <t>FMK16-33</t>
  </si>
  <si>
    <t>Sygehuse ønsker "udvidet" effektuering</t>
  </si>
  <si>
    <t>Mulighed for at registrere indtagelses instruktuion på sygehus effektueringer, som de findes på recept-effektueringer</t>
  </si>
  <si>
    <t>Behov vurderes - hvis der er behov, skal det samtænkes med ny effektuering (#FMK16-32)</t>
  </si>
  <si>
    <t>FMK16-34</t>
  </si>
  <si>
    <t>Har været behandlet lidt - ønsket er der - Åse taler med STPS</t>
  </si>
  <si>
    <t>FMK16-35</t>
  </si>
  <si>
    <t>Udvidet mulighed for at sygehuse, hjemmepleje og borgere kan udveksle administrations-planer.</t>
  </si>
  <si>
    <t>FMK16-36</t>
  </si>
  <si>
    <t>Batchnumre</t>
  </si>
  <si>
    <t>FMK16-37</t>
  </si>
  <si>
    <t>Mulighed for at registrere batch-numre på udleveringer</t>
  </si>
  <si>
    <t>Bør umiddelbart kunne prioriteres - Eller også skal vi bare beslutte at vi tager det med, hvis det er optionelt</t>
  </si>
  <si>
    <t xml:space="preserve">VKA - selvstyrende pt. </t>
  </si>
  <si>
    <t>Mulighed for at registrere at en dosering ikke er kendt, da patienten er selvstyrende.</t>
  </si>
  <si>
    <t>FMK16-38</t>
  </si>
  <si>
    <t>Doseringsstruktur - 1+1+1+1 og x gange dagligt</t>
  </si>
  <si>
    <t>Validering af at man ikke blander inkompatible doseringsformer på samme ordination</t>
  </si>
  <si>
    <t>Kan vi ikke bare vedtage dette?</t>
  </si>
  <si>
    <t>Bør laves aht patientsikkerhed</t>
  </si>
  <si>
    <t>FMK16-39</t>
  </si>
  <si>
    <t>Doseringsstruktur - bemærkningstekst</t>
  </si>
  <si>
    <t>Bør behandles i governance</t>
  </si>
  <si>
    <t>FMK16-40</t>
  </si>
  <si>
    <t>FMK16-41</t>
  </si>
  <si>
    <t>Doseringsstruktur - Mere end 10 doseringsperioder</t>
  </si>
  <si>
    <t>Mulighed for at registrere mere end 10 doseringsperioder på en ordination.</t>
  </si>
  <si>
    <t>Er behandlet og ønskes af regionerne</t>
  </si>
  <si>
    <t>Mulighed for at skelne mellem medicinkort til personer og til organisationer (DD)</t>
  </si>
  <si>
    <t>FMK16-42</t>
  </si>
  <si>
    <t>Gruppering af lægemiddelordinationer på medicinkort til organisationer</t>
  </si>
  <si>
    <t>Mulighed for at lave flere dosis-pakninger til samme organisation</t>
  </si>
  <si>
    <t>FMK16-43</t>
  </si>
  <si>
    <t>FMK16-44</t>
  </si>
  <si>
    <t>FMK16-45</t>
  </si>
  <si>
    <t>FMK16-46</t>
  </si>
  <si>
    <t>Mulighed for at få en hård fejl fra FMK, hvis man kalder med forkert versionsnummer.</t>
  </si>
  <si>
    <t>Mulighed for at overføre ordinationer med historik til nyt medicinkort, når en person får nyt person-id.</t>
  </si>
  <si>
    <t>FMK16-47</t>
  </si>
  <si>
    <t>FMK16-48</t>
  </si>
  <si>
    <t>FMK16-49</t>
  </si>
  <si>
    <t>En læge der annullerer en recept, der er tager underbehandling, skal vide at ekspedition er i gang og bliver gennmført.</t>
  </si>
  <si>
    <t>Apotekerne skal kunne se at navne-beskyttede navne og adresser er beskyttede.</t>
  </si>
  <si>
    <t>FMK16-50</t>
  </si>
  <si>
    <t>FMK16-51</t>
  </si>
  <si>
    <t>Beder håndtering af receptanmodningskald med flere anmodninger i samme kald.</t>
  </si>
  <si>
    <t>FMK16-52</t>
  </si>
  <si>
    <t>Lade SOR erstatte alle organisations klassifikationer (SKS, Yder, kommunenumre)</t>
  </si>
  <si>
    <t>FMK16-53</t>
  </si>
  <si>
    <t>FMK16-54</t>
  </si>
  <si>
    <t>FMK16-55</t>
  </si>
  <si>
    <t>FMK16-56</t>
  </si>
  <si>
    <t>FMK16-57</t>
  </si>
  <si>
    <t>FMK16-58</t>
  </si>
  <si>
    <t>FMK16-59</t>
  </si>
  <si>
    <t>FMK16-60</t>
  </si>
  <si>
    <t>FMK16-61</t>
  </si>
  <si>
    <t>FMK16-62</t>
  </si>
  <si>
    <t>FMK16-63</t>
  </si>
  <si>
    <t>FMK16-64</t>
  </si>
  <si>
    <t>FMK16-65</t>
  </si>
  <si>
    <t>FMK16-66</t>
  </si>
  <si>
    <t>FMK16-67</t>
  </si>
  <si>
    <t>FMK16-68</t>
  </si>
  <si>
    <t>FMK16-69</t>
  </si>
  <si>
    <t>FMK16-70</t>
  </si>
  <si>
    <t>FMK16-71</t>
  </si>
  <si>
    <t>FMK16-72</t>
  </si>
  <si>
    <t>FMK16-73</t>
  </si>
  <si>
    <t>FMK16-74</t>
  </si>
  <si>
    <t>Giver mulighed for at angive en ikke FMK-understøttet lokal-klassifikation, så dem der kender denne, kan bruge den. F.eks. Mærkevare-taksten.</t>
  </si>
  <si>
    <t>Mulighed for at klienter kan undlade at angive source-date på taksten.</t>
  </si>
  <si>
    <t>Sourcedate på taksten</t>
  </si>
  <si>
    <t>Klarere opdeling mellem tekniske og kliniske informationer i et FMK-XML-response.</t>
  </si>
  <si>
    <t>Ensretning af måden fejl teknisk returneres på uanset og det er bløde eller hårde fejl</t>
  </si>
  <si>
    <t xml:space="preserve">Refaktorering af response skemaer </t>
  </si>
  <si>
    <t>XML oprydning af response der er så ens, at de kunne slås sammen.</t>
  </si>
  <si>
    <t>Skema-validering af tomme felter er en udfordring og bør gentænkes.</t>
  </si>
  <si>
    <t>Mulighed for at klienterne får mere kontrol over rækkefølgen dele af bulkkald udføres i.</t>
  </si>
  <si>
    <t xml:space="preserve">Transaktionsstyring mellem FMK og Receptmodul </t>
  </si>
  <si>
    <t>Bedre sikring af konsistens mellem FMK og Receptmodul, for services der går på tværs af de 2 moduler.</t>
  </si>
  <si>
    <t>Ensretning af måden adressefelter er opbygget på. Skal husnummer f.eks. være selvstændigt felt.</t>
  </si>
  <si>
    <t>Skemaændring, så det er tilladt i perioder ikke at have aktuelle konfigurationer.</t>
  </si>
  <si>
    <t>Mulighed for entydig identifikation og datering af advis'er</t>
  </si>
  <si>
    <t>Tilføje oplysninger i adviser, der gør det lettere at afgøre om det er en advis man tidligere har behandlet.</t>
  </si>
  <si>
    <t>Udvidelse af dataobjekter der kan modificeres med et entydigt versions-id, så det er muligt at afgøre hvilken version man har.</t>
  </si>
  <si>
    <t>FMK16-75</t>
  </si>
  <si>
    <t>Validerings-kald</t>
  </si>
  <si>
    <t>Mulighed for at sende et FMK-request som valideres uden at det gennemføres.</t>
  </si>
  <si>
    <t>Der skal ses på FHIR's måde at håndtere dette på, og undersøges om man konceptuelt kan lave noget lignende, der giver mening.</t>
  </si>
  <si>
    <t>Åbne for mulighed for at gemme flere forskellige patientspecifikke oplysninger i POR op en mere ensartet måde. F.eks. foretrukket apoteksudleveringssted.</t>
  </si>
  <si>
    <t>Oprydning i angivelse af udleveringssted på recept-effektueringer</t>
  </si>
  <si>
    <t>Ny service der giver mulighed for direkte at få fat i udleveringer/effektuering på en given lægemiddelordination.</t>
  </si>
  <si>
    <t>Analyse er i gang i IV projektet</t>
  </si>
  <si>
    <t>Det skal fremgå af en receptanmodning til lægen, at der ønskes uaddresseret, så lægen ikke sender den til apotek.</t>
  </si>
  <si>
    <t>Måden FMK registrerer, hvem der har udført handlinger, er løbende blevet udvidet og bør omstruktureres til en simplere struktur.</t>
  </si>
  <si>
    <t>Når mængden af data i et svar bliver for stort skal det deles op - helst på en ensartet måde.</t>
  </si>
  <si>
    <t>Mulighed for i snitfladen atangive at de udleverede oplysninger er fortrolige.</t>
  </si>
  <si>
    <t>Mulighed for at en modtager af en receptanmodning kan videresende den, hvis modtageren ikke mener han kan tage ansvar for behandlingen.</t>
  </si>
  <si>
    <t>Mulighed for at bestille specifikt præparat og pakning på åben-recept.</t>
  </si>
  <si>
    <t>Mulighed for at registrere givning af kritisk medicin (administraion)</t>
  </si>
  <si>
    <t>Mulighed for direkte at kunne se, hvilken rolle en opdatering er lavet af, uden at skulle slå autorisationskode op.</t>
  </si>
  <si>
    <t xml:space="preserve">Præcisering af kliniskbetydning af fast dosering i et interval.  </t>
  </si>
  <si>
    <t>Mulighed for at markere at en ordination kun bør ændres af ansvarlig læge/afdeling</t>
  </si>
  <si>
    <t>Mulighed for at skelne mellem de ændringer, der har behandlingsmæssigt konsekvens og de der ikke har.</t>
  </si>
  <si>
    <t>Mulighed for at udpege enkelte ordinationer, som borgeren får hjælp til at indtage.</t>
  </si>
  <si>
    <t>Mulighed for at registrere receptfornyende læge pr ordination</t>
  </si>
  <si>
    <t>Mulighed for at FMK returnerer links til yderligere information omkring de returnerede præparater, som klientsystem så kan gøre tilgængelige for klinikeren</t>
  </si>
  <si>
    <t>Mulighed for at registrere tilladelser til udlevering af præparater (f.eks. Vederlagsfrimedicin)</t>
  </si>
  <si>
    <t>Skal recepter til personer uden CPR afskaffes, når man har eCPR?</t>
  </si>
  <si>
    <t>Mulighed for at registrere hvilket apotek patient ønsker som standard apotek/udleveringssted.</t>
  </si>
  <si>
    <t>Flytte bemærkninger til doseringen ud af doseringen, så den er fælles for alle doseringsperioder.</t>
  </si>
  <si>
    <t>Mulighed for at ændre ikke kliniske data (privatmarkering) på en lægemiddelordination, uden at fjerne oplysninger om sundhedspersonen, der er ansvarlig for de kliniske.</t>
  </si>
  <si>
    <t>Opsplitte services der håndterer store objekter i flere services, der håndterer delelementer</t>
  </si>
  <si>
    <t>Markering hvis en eller flere recept tilknytninger ikke matcher lægemiddelordinationen oplysninger.</t>
  </si>
  <si>
    <t>Mulighed for at klientsystemer kan angive et sessions-id i headeren, som FMK kan bruge til minlog2.</t>
  </si>
  <si>
    <t>Mulighed for at returnere, at der er flere (e)CPR-numre, der repræsenterer samme person</t>
  </si>
  <si>
    <t>Ønske om at reducere name-space navne så XML request og response blivere mindre og let-tere at læse.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</si>
</sst>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</cellStyleXfs>
  <cellXfs count="17">
    <xf numFmtId="0" fontId="0" fillId="0" borderId="0" xfId="0"/>
    <xf numFmtId="0" fontId="0" fillId="0" borderId="0" xfId="0" applyAlignment="1">
      <alignment vertical="top"/>
    </xf>
    <xf numFmtId="0" fontId="3" fillId="0" borderId="0" xfId="1" applyFont="1" applyAlignment="1">
      <alignment horizontal="justify" vertical="top"/>
    </xf>
    <xf numFmtId="0" fontId="2" fillId="2" borderId="1" xfId="2" applyAlignment="1">
      <alignment vertical="top"/>
    </xf>
    <xf numFmtId="0" fontId="4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2" borderId="1" xfId="2" applyFont="1" applyAlignment="1">
      <alignment vertical="top"/>
    </xf>
    <xf numFmtId="0" fontId="5" fillId="0" borderId="0" xfId="0" applyFont="1" applyBorder="1" applyAlignment="1">
      <alignment vertical="top"/>
    </xf>
    <xf numFmtId="0" fontId="3" fillId="0" borderId="0" xfId="1" applyFont="1" applyBorder="1" applyAlignment="1">
      <alignment horizontal="justify" vertical="top"/>
    </xf>
    <xf numFmtId="0" fontId="3" fillId="0" borderId="0" xfId="0" applyFont="1" applyBorder="1" applyAlignment="1">
      <alignment vertical="top"/>
    </xf>
    <xf numFmtId="0" fontId="3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3" fillId="0" borderId="0" xfId="1" applyFont="1" applyFill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</cellXfs>
  <cellStyles count="3">
    <cellStyle name="Check Cell" xfId="2" builtinId="2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workbookViewId="0">
      <selection activeCell="E60" sqref="E60"/>
    </sheetView>
  </sheetViews>
  <sheetFormatPr defaultRowHeight="16.5" thickTop="1" thickBottom="1" x14ac:dyDescent="0.3"/>
  <cols>
    <col min="1" max="1" width="9.140625" style="1"/>
    <col min="2" max="2" width="24.7109375" style="1" customWidth="1"/>
    <col min="3" max="3" width="10.42578125" style="10" customWidth="1"/>
    <col min="4" max="4" width="45.42578125" style="15" customWidth="1"/>
    <col min="5" max="5" width="51.5703125" style="11" customWidth="1"/>
    <col min="6" max="6" width="11.42578125" style="3" customWidth="1"/>
    <col min="7" max="7" width="27.85546875" style="1" customWidth="1"/>
    <col min="8" max="8" width="9.140625" style="1"/>
  </cols>
  <sheetData>
    <row r="1" spans="1:8" s="4" customFormat="1" ht="17.25" thickTop="1" thickBot="1" x14ac:dyDescent="0.3">
      <c r="A1" s="5" t="s">
        <v>49</v>
      </c>
      <c r="B1" s="5" t="s">
        <v>51</v>
      </c>
      <c r="C1" s="8" t="s">
        <v>114</v>
      </c>
      <c r="D1" s="14" t="s">
        <v>48</v>
      </c>
      <c r="E1" s="12" t="s">
        <v>115</v>
      </c>
      <c r="F1" s="7" t="s">
        <v>56</v>
      </c>
      <c r="G1" s="5" t="s">
        <v>60</v>
      </c>
      <c r="H1" s="5"/>
    </row>
    <row r="2" spans="1:8" ht="31.5" thickTop="1" thickBot="1" x14ac:dyDescent="0.3">
      <c r="A2" s="1" t="s">
        <v>50</v>
      </c>
      <c r="B2" s="1" t="s">
        <v>52</v>
      </c>
      <c r="C2" s="9" t="s">
        <v>116</v>
      </c>
      <c r="D2" s="15" t="s">
        <v>117</v>
      </c>
      <c r="E2" s="13" t="s">
        <v>118</v>
      </c>
      <c r="F2" s="3" t="s">
        <v>58</v>
      </c>
      <c r="G2" s="1" t="s">
        <v>119</v>
      </c>
    </row>
    <row r="3" spans="1:8" ht="31.5" thickTop="1" thickBot="1" x14ac:dyDescent="0.3">
      <c r="A3" s="1" t="s">
        <v>50</v>
      </c>
      <c r="B3" s="1" t="s">
        <v>52</v>
      </c>
      <c r="C3" s="9" t="s">
        <v>121</v>
      </c>
      <c r="D3" s="15" t="s">
        <v>120</v>
      </c>
      <c r="E3" s="13" t="s">
        <v>122</v>
      </c>
      <c r="F3" s="3" t="s">
        <v>58</v>
      </c>
      <c r="G3" s="1" t="s">
        <v>119</v>
      </c>
    </row>
    <row r="4" spans="1:8" ht="31.5" thickTop="1" thickBot="1" x14ac:dyDescent="0.3">
      <c r="A4" s="1" t="s">
        <v>50</v>
      </c>
      <c r="B4" s="1" t="s">
        <v>52</v>
      </c>
      <c r="C4" s="9" t="s">
        <v>123</v>
      </c>
      <c r="D4" s="15" t="s">
        <v>124</v>
      </c>
      <c r="E4" s="13" t="s">
        <v>125</v>
      </c>
      <c r="F4" s="3" t="s">
        <v>58</v>
      </c>
      <c r="G4" s="1" t="s">
        <v>119</v>
      </c>
    </row>
    <row r="5" spans="1:8" ht="31.5" thickTop="1" thickBot="1" x14ac:dyDescent="0.3">
      <c r="A5" s="1" t="s">
        <v>50</v>
      </c>
      <c r="B5" s="1" t="s">
        <v>52</v>
      </c>
      <c r="C5" s="9" t="s">
        <v>126</v>
      </c>
      <c r="D5" s="15" t="s">
        <v>127</v>
      </c>
      <c r="E5" s="13" t="s">
        <v>295</v>
      </c>
      <c r="F5" s="3" t="s">
        <v>57</v>
      </c>
      <c r="G5" s="1" t="s">
        <v>128</v>
      </c>
    </row>
    <row r="6" spans="1:8" thickTop="1" thickBot="1" x14ac:dyDescent="0.3">
      <c r="A6" s="1" t="s">
        <v>50</v>
      </c>
      <c r="B6" s="1" t="s">
        <v>52</v>
      </c>
      <c r="C6" s="9" t="s">
        <v>129</v>
      </c>
      <c r="D6" s="15" t="s">
        <v>130</v>
      </c>
      <c r="E6" s="13" t="s">
        <v>131</v>
      </c>
      <c r="F6" s="3" t="s">
        <v>57</v>
      </c>
      <c r="G6" s="1" t="s">
        <v>128</v>
      </c>
    </row>
    <row r="7" spans="1:8" ht="31.5" thickTop="1" thickBot="1" x14ac:dyDescent="0.3">
      <c r="A7" s="1" t="s">
        <v>50</v>
      </c>
      <c r="B7" s="1" t="s">
        <v>52</v>
      </c>
      <c r="C7" s="9" t="s">
        <v>133</v>
      </c>
      <c r="D7" s="15" t="s">
        <v>132</v>
      </c>
      <c r="E7" s="13" t="s">
        <v>134</v>
      </c>
      <c r="F7" s="3" t="s">
        <v>58</v>
      </c>
      <c r="G7" s="1" t="s">
        <v>119</v>
      </c>
    </row>
    <row r="8" spans="1:8" ht="31.5" thickTop="1" thickBot="1" x14ac:dyDescent="0.3">
      <c r="A8" s="1" t="s">
        <v>50</v>
      </c>
      <c r="B8" s="1" t="s">
        <v>52</v>
      </c>
      <c r="C8" s="9" t="s">
        <v>136</v>
      </c>
      <c r="D8" s="15" t="s">
        <v>135</v>
      </c>
      <c r="E8" s="13" t="s">
        <v>137</v>
      </c>
      <c r="F8" s="3" t="s">
        <v>58</v>
      </c>
      <c r="G8" s="1" t="s">
        <v>119</v>
      </c>
    </row>
    <row r="9" spans="1:8" ht="31.5" thickTop="1" thickBot="1" x14ac:dyDescent="0.3">
      <c r="A9" s="1" t="s">
        <v>50</v>
      </c>
      <c r="B9" s="1" t="s">
        <v>52</v>
      </c>
      <c r="C9" s="9" t="s">
        <v>142</v>
      </c>
      <c r="D9" s="16" t="s">
        <v>141</v>
      </c>
      <c r="E9" s="13" t="s">
        <v>296</v>
      </c>
      <c r="F9" s="3" t="s">
        <v>58</v>
      </c>
      <c r="G9" s="1" t="s">
        <v>61</v>
      </c>
    </row>
    <row r="10" spans="1:8" ht="31.5" thickTop="1" thickBot="1" x14ac:dyDescent="0.3">
      <c r="A10" s="1" t="s">
        <v>50</v>
      </c>
      <c r="B10" s="1" t="s">
        <v>52</v>
      </c>
      <c r="C10" s="9" t="s">
        <v>143</v>
      </c>
      <c r="D10" s="16" t="s">
        <v>0</v>
      </c>
      <c r="E10" s="13" t="s">
        <v>144</v>
      </c>
      <c r="F10" s="3" t="s">
        <v>59</v>
      </c>
      <c r="G10" s="1" t="s">
        <v>62</v>
      </c>
    </row>
    <row r="11" spans="1:8" ht="46.5" thickTop="1" thickBot="1" x14ac:dyDescent="0.3">
      <c r="A11" s="1" t="s">
        <v>50</v>
      </c>
      <c r="B11" s="1" t="s">
        <v>52</v>
      </c>
      <c r="C11" s="9" t="s">
        <v>145</v>
      </c>
      <c r="D11" s="16" t="s">
        <v>1</v>
      </c>
      <c r="E11" s="11" t="s">
        <v>146</v>
      </c>
      <c r="F11" s="3" t="s">
        <v>57</v>
      </c>
      <c r="G11" s="1" t="s">
        <v>63</v>
      </c>
    </row>
    <row r="12" spans="1:8" ht="31.5" thickTop="1" thickBot="1" x14ac:dyDescent="0.3">
      <c r="A12" s="1" t="s">
        <v>50</v>
      </c>
      <c r="B12" s="1" t="s">
        <v>52</v>
      </c>
      <c r="C12" s="9" t="s">
        <v>147</v>
      </c>
      <c r="D12" s="16" t="s">
        <v>2</v>
      </c>
      <c r="E12" s="13" t="s">
        <v>297</v>
      </c>
      <c r="F12" s="3" t="s">
        <v>59</v>
      </c>
      <c r="G12" s="1" t="s">
        <v>64</v>
      </c>
    </row>
    <row r="13" spans="1:8" ht="31.5" thickTop="1" thickBot="1" x14ac:dyDescent="0.3">
      <c r="A13" s="1" t="s">
        <v>50</v>
      </c>
      <c r="B13" s="1" t="s">
        <v>52</v>
      </c>
      <c r="C13" s="9" t="s">
        <v>148</v>
      </c>
      <c r="D13" s="16" t="s">
        <v>3</v>
      </c>
      <c r="E13" s="13" t="s">
        <v>149</v>
      </c>
      <c r="F13" s="3" t="s">
        <v>59</v>
      </c>
      <c r="G13" s="1" t="s">
        <v>65</v>
      </c>
    </row>
    <row r="14" spans="1:8" ht="31.5" thickTop="1" thickBot="1" x14ac:dyDescent="0.3">
      <c r="A14" s="1" t="s">
        <v>50</v>
      </c>
      <c r="B14" s="1" t="s">
        <v>52</v>
      </c>
      <c r="C14" s="9" t="s">
        <v>151</v>
      </c>
      <c r="D14" s="16" t="s">
        <v>150</v>
      </c>
      <c r="E14" s="13" t="s">
        <v>152</v>
      </c>
      <c r="F14" s="3" t="s">
        <v>57</v>
      </c>
      <c r="G14" s="1" t="s">
        <v>66</v>
      </c>
    </row>
    <row r="15" spans="1:8" ht="31.5" thickTop="1" thickBot="1" x14ac:dyDescent="0.3">
      <c r="A15" s="1" t="s">
        <v>50</v>
      </c>
      <c r="B15" s="1" t="s">
        <v>52</v>
      </c>
      <c r="C15" s="9" t="s">
        <v>153</v>
      </c>
      <c r="D15" s="16" t="s">
        <v>4</v>
      </c>
      <c r="E15" s="13" t="s">
        <v>298</v>
      </c>
      <c r="F15" s="3" t="s">
        <v>58</v>
      </c>
      <c r="G15" s="1" t="s">
        <v>67</v>
      </c>
    </row>
    <row r="16" spans="1:8" ht="31.5" thickTop="1" thickBot="1" x14ac:dyDescent="0.3">
      <c r="A16" s="1" t="s">
        <v>50</v>
      </c>
      <c r="B16" s="1" t="s">
        <v>52</v>
      </c>
      <c r="C16" s="9" t="s">
        <v>154</v>
      </c>
      <c r="D16" s="16" t="s">
        <v>5</v>
      </c>
      <c r="E16" s="13" t="s">
        <v>299</v>
      </c>
      <c r="F16" s="3" t="s">
        <v>57</v>
      </c>
      <c r="G16" s="1" t="s">
        <v>155</v>
      </c>
    </row>
    <row r="17" spans="1:7" ht="31.5" thickTop="1" thickBot="1" x14ac:dyDescent="0.3">
      <c r="A17" s="1" t="s">
        <v>50</v>
      </c>
      <c r="B17" s="1" t="s">
        <v>52</v>
      </c>
      <c r="C17" s="9" t="s">
        <v>156</v>
      </c>
      <c r="D17" s="16" t="s">
        <v>6</v>
      </c>
      <c r="E17" s="13" t="s">
        <v>157</v>
      </c>
      <c r="F17" s="3" t="s">
        <v>58</v>
      </c>
      <c r="G17" s="1" t="s">
        <v>68</v>
      </c>
    </row>
    <row r="18" spans="1:7" ht="46.5" thickTop="1" thickBot="1" x14ac:dyDescent="0.3">
      <c r="A18" s="1" t="s">
        <v>50</v>
      </c>
      <c r="B18" s="1" t="s">
        <v>52</v>
      </c>
      <c r="C18" s="9" t="s">
        <v>158</v>
      </c>
      <c r="D18" s="16" t="s">
        <v>7</v>
      </c>
      <c r="E18" s="13" t="s">
        <v>300</v>
      </c>
      <c r="F18" s="3" t="s">
        <v>58</v>
      </c>
      <c r="G18" s="1" t="s">
        <v>69</v>
      </c>
    </row>
    <row r="19" spans="1:7" ht="31.5" thickTop="1" thickBot="1" x14ac:dyDescent="0.3">
      <c r="A19" s="1" t="s">
        <v>50</v>
      </c>
      <c r="B19" s="1" t="s">
        <v>52</v>
      </c>
      <c r="C19" s="9" t="s">
        <v>159</v>
      </c>
      <c r="D19" s="16" t="s">
        <v>161</v>
      </c>
      <c r="E19" s="13" t="s">
        <v>160</v>
      </c>
      <c r="F19" s="3" t="s">
        <v>59</v>
      </c>
      <c r="G19" s="1" t="s">
        <v>71</v>
      </c>
    </row>
    <row r="20" spans="1:7" ht="31.5" thickTop="1" thickBot="1" x14ac:dyDescent="0.3">
      <c r="A20" s="1" t="s">
        <v>50</v>
      </c>
      <c r="B20" s="1" t="s">
        <v>8</v>
      </c>
      <c r="C20" s="9" t="s">
        <v>163</v>
      </c>
      <c r="D20" s="16" t="s">
        <v>162</v>
      </c>
      <c r="E20" s="13" t="s">
        <v>301</v>
      </c>
      <c r="F20" s="3" t="s">
        <v>57</v>
      </c>
      <c r="G20" s="1" t="s">
        <v>72</v>
      </c>
    </row>
    <row r="21" spans="1:7" ht="31.5" thickTop="1" thickBot="1" x14ac:dyDescent="0.3">
      <c r="A21" s="1" t="s">
        <v>50</v>
      </c>
      <c r="B21" s="1" t="s">
        <v>8</v>
      </c>
      <c r="C21" s="9" t="s">
        <v>165</v>
      </c>
      <c r="D21" s="16" t="s">
        <v>164</v>
      </c>
      <c r="E21" s="13" t="s">
        <v>302</v>
      </c>
      <c r="F21" s="3" t="s">
        <v>57</v>
      </c>
      <c r="G21" s="1" t="s">
        <v>166</v>
      </c>
    </row>
    <row r="22" spans="1:7" ht="31.5" thickTop="1" thickBot="1" x14ac:dyDescent="0.3">
      <c r="A22" s="1" t="s">
        <v>50</v>
      </c>
      <c r="B22" s="1" t="s">
        <v>8</v>
      </c>
      <c r="C22" s="9" t="s">
        <v>167</v>
      </c>
      <c r="D22" s="16" t="s">
        <v>168</v>
      </c>
      <c r="E22" s="13" t="s">
        <v>169</v>
      </c>
      <c r="F22" s="3" t="s">
        <v>57</v>
      </c>
      <c r="G22" s="1" t="s">
        <v>170</v>
      </c>
    </row>
    <row r="23" spans="1:7" ht="31.5" thickTop="1" thickBot="1" x14ac:dyDescent="0.3">
      <c r="A23" s="1" t="s">
        <v>50</v>
      </c>
      <c r="B23" s="1" t="s">
        <v>8</v>
      </c>
      <c r="C23" s="9" t="s">
        <v>171</v>
      </c>
      <c r="D23" s="16" t="s">
        <v>70</v>
      </c>
      <c r="E23" s="13" t="s">
        <v>172</v>
      </c>
      <c r="F23" s="3" t="s">
        <v>58</v>
      </c>
      <c r="G23" s="1" t="s">
        <v>73</v>
      </c>
    </row>
    <row r="24" spans="1:7" ht="46.5" thickTop="1" thickBot="1" x14ac:dyDescent="0.3">
      <c r="A24" s="1" t="s">
        <v>50</v>
      </c>
      <c r="B24" s="1" t="s">
        <v>53</v>
      </c>
      <c r="C24" s="9" t="s">
        <v>173</v>
      </c>
      <c r="D24" s="16" t="s">
        <v>174</v>
      </c>
      <c r="E24" s="13" t="s">
        <v>291</v>
      </c>
      <c r="F24" s="3" t="s">
        <v>59</v>
      </c>
      <c r="G24" s="1" t="s">
        <v>74</v>
      </c>
    </row>
    <row r="25" spans="1:7" ht="31.5" thickTop="1" thickBot="1" x14ac:dyDescent="0.3">
      <c r="A25" s="1" t="s">
        <v>50</v>
      </c>
      <c r="B25" s="1" t="s">
        <v>53</v>
      </c>
      <c r="C25" s="9" t="s">
        <v>175</v>
      </c>
      <c r="D25" s="16" t="s">
        <v>9</v>
      </c>
      <c r="E25" s="13" t="s">
        <v>176</v>
      </c>
      <c r="F25" s="3" t="s">
        <v>57</v>
      </c>
      <c r="G25" s="1" t="s">
        <v>177</v>
      </c>
    </row>
    <row r="26" spans="1:7" ht="31.5" thickTop="1" thickBot="1" x14ac:dyDescent="0.3">
      <c r="A26" s="1" t="s">
        <v>50</v>
      </c>
      <c r="B26" s="1" t="s">
        <v>53</v>
      </c>
      <c r="C26" s="9" t="s">
        <v>178</v>
      </c>
      <c r="D26" s="16" t="s">
        <v>10</v>
      </c>
      <c r="E26" s="13" t="s">
        <v>292</v>
      </c>
      <c r="F26" s="3" t="s">
        <v>58</v>
      </c>
      <c r="G26" s="1" t="s">
        <v>75</v>
      </c>
    </row>
    <row r="27" spans="1:7" ht="31.5" thickTop="1" thickBot="1" x14ac:dyDescent="0.3">
      <c r="A27" s="1" t="s">
        <v>50</v>
      </c>
      <c r="B27" s="1" t="s">
        <v>11</v>
      </c>
      <c r="C27" s="9" t="s">
        <v>179</v>
      </c>
      <c r="D27" s="16" t="s">
        <v>12</v>
      </c>
      <c r="E27" s="13" t="s">
        <v>180</v>
      </c>
      <c r="F27" s="3" t="s">
        <v>59</v>
      </c>
      <c r="G27" s="1" t="s">
        <v>76</v>
      </c>
    </row>
    <row r="28" spans="1:7" ht="31.5" thickTop="1" thickBot="1" x14ac:dyDescent="0.3">
      <c r="A28" s="1" t="s">
        <v>50</v>
      </c>
      <c r="B28" s="1" t="s">
        <v>11</v>
      </c>
      <c r="C28" s="9" t="s">
        <v>181</v>
      </c>
      <c r="D28" s="16" t="s">
        <v>13</v>
      </c>
      <c r="E28" s="13" t="s">
        <v>182</v>
      </c>
      <c r="F28" s="3" t="s">
        <v>58</v>
      </c>
      <c r="G28" s="1" t="s">
        <v>77</v>
      </c>
    </row>
    <row r="29" spans="1:7" ht="31.5" thickTop="1" thickBot="1" x14ac:dyDescent="0.3">
      <c r="A29" s="1" t="s">
        <v>50</v>
      </c>
      <c r="B29" s="1" t="s">
        <v>11</v>
      </c>
      <c r="C29" s="9" t="s">
        <v>183</v>
      </c>
      <c r="D29" s="16" t="s">
        <v>14</v>
      </c>
      <c r="E29" s="13" t="s">
        <v>184</v>
      </c>
      <c r="F29" s="3" t="s">
        <v>57</v>
      </c>
      <c r="G29" s="1" t="s">
        <v>78</v>
      </c>
    </row>
    <row r="30" spans="1:7" ht="31.5" thickTop="1" thickBot="1" x14ac:dyDescent="0.3">
      <c r="A30" s="1" t="s">
        <v>50</v>
      </c>
      <c r="B30" s="1" t="s">
        <v>11</v>
      </c>
      <c r="C30" s="9" t="s">
        <v>185</v>
      </c>
      <c r="D30" s="16" t="s">
        <v>15</v>
      </c>
      <c r="E30" s="13" t="s">
        <v>186</v>
      </c>
      <c r="F30" s="3" t="s">
        <v>79</v>
      </c>
      <c r="G30" s="1" t="s">
        <v>80</v>
      </c>
    </row>
    <row r="31" spans="1:7" ht="31.5" thickTop="1" thickBot="1" x14ac:dyDescent="0.3">
      <c r="A31" s="1" t="s">
        <v>50</v>
      </c>
      <c r="B31" s="1" t="s">
        <v>16</v>
      </c>
      <c r="C31" s="9" t="s">
        <v>187</v>
      </c>
      <c r="D31" s="16" t="s">
        <v>188</v>
      </c>
      <c r="E31" s="13" t="s">
        <v>303</v>
      </c>
      <c r="F31" s="3" t="s">
        <v>59</v>
      </c>
      <c r="G31" s="1" t="s">
        <v>81</v>
      </c>
    </row>
    <row r="32" spans="1:7" ht="31.5" thickTop="1" thickBot="1" x14ac:dyDescent="0.3">
      <c r="A32" s="1" t="s">
        <v>50</v>
      </c>
      <c r="B32" s="1" t="s">
        <v>17</v>
      </c>
      <c r="C32" s="9" t="s">
        <v>191</v>
      </c>
      <c r="D32" s="16" t="s">
        <v>189</v>
      </c>
      <c r="E32" s="13" t="s">
        <v>192</v>
      </c>
      <c r="F32" s="3" t="s">
        <v>57</v>
      </c>
      <c r="G32" s="1" t="s">
        <v>190</v>
      </c>
    </row>
    <row r="33" spans="1:7" ht="46.5" thickTop="1" thickBot="1" x14ac:dyDescent="0.3">
      <c r="A33" s="1" t="s">
        <v>50</v>
      </c>
      <c r="B33" s="1" t="s">
        <v>17</v>
      </c>
      <c r="C33" s="9" t="s">
        <v>193</v>
      </c>
      <c r="D33" s="16" t="s">
        <v>194</v>
      </c>
      <c r="E33" s="13" t="s">
        <v>195</v>
      </c>
      <c r="F33" s="3" t="s">
        <v>57</v>
      </c>
      <c r="G33" s="1" t="s">
        <v>196</v>
      </c>
    </row>
    <row r="34" spans="1:7" ht="31.5" thickTop="1" thickBot="1" x14ac:dyDescent="0.3">
      <c r="A34" s="1" t="s">
        <v>50</v>
      </c>
      <c r="B34" s="1" t="s">
        <v>17</v>
      </c>
      <c r="C34" s="9" t="s">
        <v>197</v>
      </c>
      <c r="D34" s="16" t="s">
        <v>18</v>
      </c>
      <c r="E34" s="13" t="s">
        <v>293</v>
      </c>
      <c r="F34" s="3" t="s">
        <v>57</v>
      </c>
      <c r="G34" s="1" t="s">
        <v>198</v>
      </c>
    </row>
    <row r="35" spans="1:7" ht="31.5" thickTop="1" thickBot="1" x14ac:dyDescent="0.3">
      <c r="A35" s="1" t="s">
        <v>50</v>
      </c>
      <c r="B35" s="1" t="s">
        <v>17</v>
      </c>
      <c r="C35" s="9" t="s">
        <v>199</v>
      </c>
      <c r="D35" s="16" t="s">
        <v>19</v>
      </c>
      <c r="E35" s="13" t="s">
        <v>200</v>
      </c>
      <c r="F35" s="3" t="s">
        <v>58</v>
      </c>
      <c r="G35" s="1" t="s">
        <v>82</v>
      </c>
    </row>
    <row r="36" spans="1:7" thickTop="1" thickBot="1" x14ac:dyDescent="0.3">
      <c r="A36" s="1" t="s">
        <v>50</v>
      </c>
      <c r="B36" s="1" t="s">
        <v>17</v>
      </c>
      <c r="C36" s="9" t="s">
        <v>201</v>
      </c>
      <c r="D36" s="16" t="s">
        <v>202</v>
      </c>
      <c r="E36" s="13" t="s">
        <v>204</v>
      </c>
      <c r="F36" s="3" t="s">
        <v>58</v>
      </c>
      <c r="G36" s="1" t="s">
        <v>205</v>
      </c>
    </row>
    <row r="37" spans="1:7" ht="31.5" thickTop="1" thickBot="1" x14ac:dyDescent="0.3">
      <c r="A37" s="1" t="s">
        <v>50</v>
      </c>
      <c r="B37" s="1" t="s">
        <v>54</v>
      </c>
      <c r="C37" s="9" t="s">
        <v>203</v>
      </c>
      <c r="D37" s="16" t="s">
        <v>206</v>
      </c>
      <c r="E37" s="13" t="s">
        <v>207</v>
      </c>
      <c r="F37" s="3" t="s">
        <v>59</v>
      </c>
      <c r="G37" s="1" t="s">
        <v>83</v>
      </c>
    </row>
    <row r="38" spans="1:7" ht="31.5" thickTop="1" thickBot="1" x14ac:dyDescent="0.3">
      <c r="A38" s="1" t="s">
        <v>55</v>
      </c>
      <c r="B38" s="1" t="s">
        <v>52</v>
      </c>
      <c r="C38" s="9" t="s">
        <v>213</v>
      </c>
      <c r="D38" s="16" t="s">
        <v>214</v>
      </c>
      <c r="E38" s="13" t="s">
        <v>304</v>
      </c>
      <c r="F38" s="3" t="s">
        <v>58</v>
      </c>
      <c r="G38" s="1" t="s">
        <v>215</v>
      </c>
    </row>
    <row r="39" spans="1:7" ht="31.5" thickTop="1" thickBot="1" x14ac:dyDescent="0.3">
      <c r="A39" s="1" t="s">
        <v>55</v>
      </c>
      <c r="B39" s="1" t="s">
        <v>52</v>
      </c>
      <c r="C39" s="9" t="s">
        <v>217</v>
      </c>
      <c r="D39" s="16" t="s">
        <v>20</v>
      </c>
      <c r="E39" s="13" t="s">
        <v>221</v>
      </c>
      <c r="F39" s="3" t="s">
        <v>58</v>
      </c>
      <c r="G39" s="1" t="s">
        <v>211</v>
      </c>
    </row>
    <row r="40" spans="1:7" ht="61.5" thickTop="1" thickBot="1" x14ac:dyDescent="0.3">
      <c r="A40" s="1" t="s">
        <v>55</v>
      </c>
      <c r="B40" s="1" t="s">
        <v>52</v>
      </c>
      <c r="C40" s="9" t="s">
        <v>225</v>
      </c>
      <c r="D40" s="16" t="s">
        <v>21</v>
      </c>
      <c r="E40" s="13" t="s">
        <v>305</v>
      </c>
      <c r="F40" s="3" t="s">
        <v>57</v>
      </c>
      <c r="G40" s="1" t="s">
        <v>86</v>
      </c>
    </row>
    <row r="41" spans="1:7" ht="31.5" thickTop="1" thickBot="1" x14ac:dyDescent="0.3">
      <c r="A41" s="1" t="s">
        <v>55</v>
      </c>
      <c r="B41" s="1" t="s">
        <v>52</v>
      </c>
      <c r="C41" s="9" t="s">
        <v>227</v>
      </c>
      <c r="D41" s="16" t="s">
        <v>23</v>
      </c>
      <c r="E41" s="13" t="s">
        <v>306</v>
      </c>
      <c r="F41" s="3" t="s">
        <v>59</v>
      </c>
      <c r="G41" s="1" t="s">
        <v>88</v>
      </c>
    </row>
    <row r="42" spans="1:7" ht="31.5" thickTop="1" thickBot="1" x14ac:dyDescent="0.3">
      <c r="A42" s="1" t="s">
        <v>55</v>
      </c>
      <c r="B42" s="1" t="s">
        <v>52</v>
      </c>
      <c r="C42" s="9" t="s">
        <v>228</v>
      </c>
      <c r="D42" s="16" t="s">
        <v>24</v>
      </c>
      <c r="E42" s="13" t="s">
        <v>230</v>
      </c>
      <c r="F42" s="3" t="s">
        <v>58</v>
      </c>
      <c r="G42" s="1" t="s">
        <v>89</v>
      </c>
    </row>
    <row r="43" spans="1:7" ht="31.5" thickTop="1" thickBot="1" x14ac:dyDescent="0.3">
      <c r="A43" s="1" t="s">
        <v>55</v>
      </c>
      <c r="B43" s="1" t="s">
        <v>8</v>
      </c>
      <c r="C43" s="9" t="s">
        <v>231</v>
      </c>
      <c r="D43" s="16" t="s">
        <v>25</v>
      </c>
      <c r="E43" s="13" t="s">
        <v>307</v>
      </c>
      <c r="F43" s="3" t="s">
        <v>57</v>
      </c>
      <c r="G43" s="1" t="s">
        <v>90</v>
      </c>
    </row>
    <row r="44" spans="1:7" ht="31.5" thickTop="1" thickBot="1" x14ac:dyDescent="0.3">
      <c r="A44" s="1" t="s">
        <v>55</v>
      </c>
      <c r="B44" s="1" t="s">
        <v>11</v>
      </c>
      <c r="C44" s="9" t="s">
        <v>239</v>
      </c>
      <c r="D44" s="16" t="s">
        <v>29</v>
      </c>
      <c r="E44" s="13" t="s">
        <v>240</v>
      </c>
      <c r="F44" s="3" t="s">
        <v>57</v>
      </c>
      <c r="G44" s="1" t="s">
        <v>96</v>
      </c>
    </row>
    <row r="45" spans="1:7" ht="46.5" thickTop="1" thickBot="1" x14ac:dyDescent="0.3">
      <c r="A45" s="1" t="s">
        <v>55</v>
      </c>
      <c r="B45" s="1" t="s">
        <v>11</v>
      </c>
      <c r="C45" s="9" t="s">
        <v>241</v>
      </c>
      <c r="D45" s="16" t="s">
        <v>30</v>
      </c>
      <c r="E45" s="13" t="s">
        <v>294</v>
      </c>
      <c r="F45" s="3" t="s">
        <v>59</v>
      </c>
      <c r="G45" s="1" t="s">
        <v>97</v>
      </c>
    </row>
    <row r="46" spans="1:7" ht="31.5" thickTop="1" thickBot="1" x14ac:dyDescent="0.3">
      <c r="A46" s="1" t="s">
        <v>55</v>
      </c>
      <c r="B46" s="1" t="s">
        <v>11</v>
      </c>
      <c r="C46" s="9" t="s">
        <v>243</v>
      </c>
      <c r="D46" s="16" t="s">
        <v>265</v>
      </c>
      <c r="E46" s="13" t="s">
        <v>264</v>
      </c>
      <c r="F46" s="3" t="s">
        <v>59</v>
      </c>
      <c r="G46" s="1" t="s">
        <v>99</v>
      </c>
    </row>
    <row r="47" spans="1:7" ht="31.5" thickTop="1" thickBot="1" x14ac:dyDescent="0.3">
      <c r="A47" s="1" t="s">
        <v>55</v>
      </c>
      <c r="B47" s="1" t="s">
        <v>11</v>
      </c>
      <c r="C47" s="9" t="s">
        <v>244</v>
      </c>
      <c r="D47" s="16" t="s">
        <v>32</v>
      </c>
      <c r="E47" s="13" t="s">
        <v>308</v>
      </c>
      <c r="F47" s="3" t="s">
        <v>58</v>
      </c>
      <c r="G47" s="1" t="s">
        <v>100</v>
      </c>
    </row>
    <row r="48" spans="1:7" ht="31.5" thickTop="1" thickBot="1" x14ac:dyDescent="0.3">
      <c r="A48" s="1" t="s">
        <v>55</v>
      </c>
      <c r="B48" s="1" t="s">
        <v>11</v>
      </c>
      <c r="C48" s="9" t="s">
        <v>249</v>
      </c>
      <c r="D48" s="16" t="s">
        <v>36</v>
      </c>
      <c r="E48" s="13" t="s">
        <v>270</v>
      </c>
      <c r="F48" s="3" t="s">
        <v>58</v>
      </c>
      <c r="G48" s="1" t="s">
        <v>102</v>
      </c>
    </row>
    <row r="49" spans="1:7" ht="31.5" thickTop="1" thickBot="1" x14ac:dyDescent="0.3">
      <c r="A49" s="1" t="s">
        <v>55</v>
      </c>
      <c r="B49" s="1" t="s">
        <v>11</v>
      </c>
      <c r="C49" s="9" t="s">
        <v>251</v>
      </c>
      <c r="D49" s="16" t="s">
        <v>38</v>
      </c>
      <c r="E49" s="13" t="s">
        <v>309</v>
      </c>
      <c r="F49" s="3" t="s">
        <v>58</v>
      </c>
      <c r="G49" s="1" t="s">
        <v>104</v>
      </c>
    </row>
    <row r="50" spans="1:7" ht="31.5" thickTop="1" thickBot="1" x14ac:dyDescent="0.3">
      <c r="A50" s="1" t="s">
        <v>55</v>
      </c>
      <c r="B50" s="1" t="s">
        <v>11</v>
      </c>
      <c r="C50" s="9" t="s">
        <v>252</v>
      </c>
      <c r="D50" s="16" t="s">
        <v>39</v>
      </c>
      <c r="E50" s="13" t="s">
        <v>271</v>
      </c>
      <c r="F50" s="3" t="s">
        <v>59</v>
      </c>
      <c r="G50" s="1" t="s">
        <v>105</v>
      </c>
    </row>
    <row r="51" spans="1:7" ht="46.5" thickTop="1" thickBot="1" x14ac:dyDescent="0.3">
      <c r="A51" s="1" t="s">
        <v>55</v>
      </c>
      <c r="B51" s="1" t="s">
        <v>11</v>
      </c>
      <c r="C51" s="9" t="s">
        <v>253</v>
      </c>
      <c r="D51" s="16" t="s">
        <v>272</v>
      </c>
      <c r="E51" s="13" t="s">
        <v>273</v>
      </c>
      <c r="F51" s="3" t="s">
        <v>57</v>
      </c>
      <c r="G51" s="1" t="s">
        <v>106</v>
      </c>
    </row>
    <row r="52" spans="1:7" ht="31.5" thickTop="1" thickBot="1" x14ac:dyDescent="0.3">
      <c r="A52" s="1" t="s">
        <v>55</v>
      </c>
      <c r="B52" s="1" t="s">
        <v>11</v>
      </c>
      <c r="C52" s="9" t="s">
        <v>254</v>
      </c>
      <c r="D52" s="16" t="s">
        <v>40</v>
      </c>
      <c r="E52" s="13" t="s">
        <v>274</v>
      </c>
      <c r="F52" s="3" t="s">
        <v>57</v>
      </c>
      <c r="G52" s="1" t="s">
        <v>107</v>
      </c>
    </row>
    <row r="53" spans="1:7" ht="31.5" thickTop="1" thickBot="1" x14ac:dyDescent="0.3">
      <c r="A53" s="1" t="s">
        <v>55</v>
      </c>
      <c r="B53" s="1" t="s">
        <v>11</v>
      </c>
      <c r="C53" s="9" t="s">
        <v>257</v>
      </c>
      <c r="D53" s="16" t="s">
        <v>43</v>
      </c>
      <c r="E53" s="13" t="s">
        <v>310</v>
      </c>
      <c r="F53" s="3" t="s">
        <v>58</v>
      </c>
      <c r="G53" s="1" t="s">
        <v>108</v>
      </c>
    </row>
    <row r="54" spans="1:7" ht="31.5" thickTop="1" thickBot="1" x14ac:dyDescent="0.3">
      <c r="A54" s="1" t="s">
        <v>55</v>
      </c>
      <c r="B54" s="1" t="s">
        <v>11</v>
      </c>
      <c r="C54" s="9" t="s">
        <v>258</v>
      </c>
      <c r="D54" s="16" t="s">
        <v>276</v>
      </c>
      <c r="E54" s="13" t="s">
        <v>277</v>
      </c>
      <c r="F54" s="3" t="s">
        <v>59</v>
      </c>
      <c r="G54" s="1" t="s">
        <v>109</v>
      </c>
    </row>
    <row r="55" spans="1:7" ht="46.5" thickTop="1" thickBot="1" x14ac:dyDescent="0.3">
      <c r="A55" s="1" t="s">
        <v>55</v>
      </c>
      <c r="B55" s="1" t="s">
        <v>11</v>
      </c>
      <c r="C55" s="9" t="s">
        <v>259</v>
      </c>
      <c r="D55" s="16" t="s">
        <v>44</v>
      </c>
      <c r="E55" s="13" t="s">
        <v>278</v>
      </c>
      <c r="F55" s="3" t="s">
        <v>57</v>
      </c>
      <c r="G55" s="1" t="s">
        <v>110</v>
      </c>
    </row>
    <row r="56" spans="1:7" ht="31.5" thickTop="1" thickBot="1" x14ac:dyDescent="0.3">
      <c r="A56" s="1" t="s">
        <v>55</v>
      </c>
      <c r="B56" s="1" t="s">
        <v>11</v>
      </c>
      <c r="C56" s="9" t="s">
        <v>260</v>
      </c>
      <c r="D56" s="16" t="s">
        <v>280</v>
      </c>
      <c r="E56" s="13" t="s">
        <v>281</v>
      </c>
      <c r="F56" s="3" t="s">
        <v>57</v>
      </c>
      <c r="G56" s="1" t="s">
        <v>282</v>
      </c>
    </row>
    <row r="57" spans="1:7" ht="61.5" thickTop="1" thickBot="1" x14ac:dyDescent="0.3">
      <c r="A57" s="1" t="s">
        <v>55</v>
      </c>
      <c r="B57" s="1" t="s">
        <v>16</v>
      </c>
      <c r="C57" s="9" t="s">
        <v>261</v>
      </c>
      <c r="D57" s="16" t="s">
        <v>45</v>
      </c>
      <c r="E57" s="13" t="s">
        <v>283</v>
      </c>
      <c r="F57" s="3" t="s">
        <v>58</v>
      </c>
      <c r="G57" s="1" t="s">
        <v>111</v>
      </c>
    </row>
    <row r="58" spans="1:7" ht="31.5" thickTop="1" thickBot="1" x14ac:dyDescent="0.3">
      <c r="A58" s="1" t="s">
        <v>55</v>
      </c>
      <c r="B58" s="1" t="s">
        <v>17</v>
      </c>
      <c r="C58" s="9" t="s">
        <v>262</v>
      </c>
      <c r="D58" s="16" t="s">
        <v>46</v>
      </c>
      <c r="E58" s="13" t="s">
        <v>284</v>
      </c>
      <c r="F58" s="3" t="s">
        <v>59</v>
      </c>
      <c r="G58" s="1" t="s">
        <v>112</v>
      </c>
    </row>
    <row r="59" spans="1:7" ht="46.5" thickTop="1" thickBot="1" x14ac:dyDescent="0.3">
      <c r="A59" s="1" t="s">
        <v>55</v>
      </c>
      <c r="B59" s="1" t="s">
        <v>17</v>
      </c>
      <c r="C59" s="9" t="s">
        <v>279</v>
      </c>
      <c r="D59" s="16" t="s">
        <v>47</v>
      </c>
      <c r="E59" s="13" t="s">
        <v>285</v>
      </c>
      <c r="F59" s="3" t="s">
        <v>59</v>
      </c>
      <c r="G59" s="1" t="s">
        <v>113</v>
      </c>
    </row>
    <row r="60" spans="1:7" ht="15" x14ac:dyDescent="0.25"/>
    <row r="61" spans="1:7" ht="15" x14ac:dyDescent="0.25"/>
    <row r="62" spans="1:7" ht="15" x14ac:dyDescent="0.25"/>
    <row r="63" spans="1:7" ht="15" x14ac:dyDescent="0.25"/>
    <row r="64" spans="1:7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</sheetData>
  <dataValidations count="1">
    <dataValidation type="list" allowBlank="1" showInputMessage="1" showErrorMessage="1" sqref="F1:F8 F9:F1048576">
      <formula1>"Analyse, Præcisering, Prioritering, Besluttet, Specificeret"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10" workbookViewId="0">
      <selection activeCell="E19" sqref="E19"/>
    </sheetView>
  </sheetViews>
  <sheetFormatPr defaultRowHeight="15" x14ac:dyDescent="0.25"/>
  <cols>
    <col min="1" max="1" width="9.140625" style="1"/>
    <col min="2" max="2" width="24.7109375" style="1" customWidth="1"/>
    <col min="3" max="3" width="10.42578125" style="1" customWidth="1"/>
    <col min="4" max="4" width="61" style="1" customWidth="1"/>
    <col min="5" max="5" width="51.5703125" style="1" customWidth="1"/>
    <col min="6" max="6" width="11.42578125" style="1" customWidth="1"/>
    <col min="7" max="7" width="27.85546875" style="1" customWidth="1"/>
  </cols>
  <sheetData>
    <row r="1" spans="1:8" s="4" customFormat="1" ht="17.25" thickTop="1" thickBot="1" x14ac:dyDescent="0.3">
      <c r="A1" s="5" t="s">
        <v>49</v>
      </c>
      <c r="B1" s="5" t="s">
        <v>51</v>
      </c>
      <c r="C1" s="8" t="s">
        <v>114</v>
      </c>
      <c r="D1" s="6" t="s">
        <v>48</v>
      </c>
      <c r="E1" s="12" t="s">
        <v>115</v>
      </c>
      <c r="F1" s="7" t="s">
        <v>56</v>
      </c>
      <c r="G1" s="5" t="s">
        <v>60</v>
      </c>
    </row>
    <row r="2" spans="1:8" ht="16.5" thickTop="1" thickBot="1" x14ac:dyDescent="0.3">
      <c r="A2" s="1" t="s">
        <v>50</v>
      </c>
      <c r="B2" s="1" t="s">
        <v>52</v>
      </c>
      <c r="C2" s="9" t="s">
        <v>140</v>
      </c>
      <c r="D2" s="16" t="s">
        <v>138</v>
      </c>
      <c r="E2" s="13" t="s">
        <v>139</v>
      </c>
      <c r="F2" s="3" t="s">
        <v>84</v>
      </c>
      <c r="G2" s="1" t="s">
        <v>286</v>
      </c>
      <c r="H2" s="1"/>
    </row>
    <row r="3" spans="1:8" ht="31.5" thickTop="1" thickBot="1" x14ac:dyDescent="0.3">
      <c r="A3" s="1" t="s">
        <v>55</v>
      </c>
      <c r="B3" s="1" t="s">
        <v>52</v>
      </c>
      <c r="C3" s="9" t="s">
        <v>208</v>
      </c>
      <c r="D3" s="2" t="s">
        <v>209</v>
      </c>
      <c r="E3" s="13" t="s">
        <v>210</v>
      </c>
      <c r="F3" s="3" t="s">
        <v>84</v>
      </c>
      <c r="G3" s="1" t="s">
        <v>212</v>
      </c>
    </row>
    <row r="4" spans="1:8" ht="31.5" thickTop="1" thickBot="1" x14ac:dyDescent="0.3">
      <c r="A4" s="1" t="s">
        <v>55</v>
      </c>
      <c r="B4" s="1" t="s">
        <v>52</v>
      </c>
      <c r="C4" s="9" t="s">
        <v>216</v>
      </c>
      <c r="D4" s="16" t="s">
        <v>218</v>
      </c>
      <c r="E4" s="13" t="s">
        <v>219</v>
      </c>
      <c r="F4" s="3" t="s">
        <v>84</v>
      </c>
      <c r="G4" s="1" t="s">
        <v>220</v>
      </c>
      <c r="H4" s="1"/>
    </row>
    <row r="5" spans="1:8" ht="31.5" thickTop="1" thickBot="1" x14ac:dyDescent="0.3">
      <c r="A5" s="1" t="s">
        <v>55</v>
      </c>
      <c r="B5" s="1" t="s">
        <v>52</v>
      </c>
      <c r="C5" s="9" t="s">
        <v>222</v>
      </c>
      <c r="D5" s="16" t="s">
        <v>223</v>
      </c>
      <c r="E5" s="13" t="s">
        <v>224</v>
      </c>
      <c r="F5" s="3" t="s">
        <v>84</v>
      </c>
      <c r="G5" s="1" t="s">
        <v>85</v>
      </c>
      <c r="H5" s="1"/>
    </row>
    <row r="6" spans="1:8" ht="31.5" thickTop="1" thickBot="1" x14ac:dyDescent="0.3">
      <c r="A6" s="1" t="s">
        <v>55</v>
      </c>
      <c r="B6" s="1" t="s">
        <v>52</v>
      </c>
      <c r="C6" s="9" t="s">
        <v>226</v>
      </c>
      <c r="D6" s="16" t="s">
        <v>22</v>
      </c>
      <c r="E6" s="13" t="s">
        <v>229</v>
      </c>
      <c r="F6" s="3" t="s">
        <v>84</v>
      </c>
      <c r="G6" s="1" t="s">
        <v>87</v>
      </c>
      <c r="H6" s="1"/>
    </row>
    <row r="7" spans="1:8" ht="46.5" thickTop="1" thickBot="1" x14ac:dyDescent="0.3">
      <c r="A7" s="1" t="s">
        <v>55</v>
      </c>
      <c r="B7" s="1" t="s">
        <v>8</v>
      </c>
      <c r="C7" s="9" t="s">
        <v>232</v>
      </c>
      <c r="D7" s="16" t="s">
        <v>26</v>
      </c>
      <c r="E7" s="13" t="s">
        <v>234</v>
      </c>
      <c r="F7" s="3" t="s">
        <v>84</v>
      </c>
      <c r="G7" s="1" t="s">
        <v>91</v>
      </c>
      <c r="H7" s="1"/>
    </row>
    <row r="8" spans="1:8" ht="31.5" thickTop="1" thickBot="1" x14ac:dyDescent="0.3">
      <c r="A8" s="1" t="s">
        <v>55</v>
      </c>
      <c r="B8" s="1" t="s">
        <v>8</v>
      </c>
      <c r="C8" s="9" t="s">
        <v>233</v>
      </c>
      <c r="D8" s="16" t="s">
        <v>92</v>
      </c>
      <c r="E8" s="13" t="s">
        <v>235</v>
      </c>
      <c r="F8" s="3" t="s">
        <v>84</v>
      </c>
      <c r="G8" s="1" t="s">
        <v>93</v>
      </c>
      <c r="H8" s="1"/>
    </row>
    <row r="9" spans="1:8" ht="46.5" thickTop="1" thickBot="1" x14ac:dyDescent="0.3">
      <c r="A9" s="1" t="s">
        <v>55</v>
      </c>
      <c r="B9" s="1" t="s">
        <v>53</v>
      </c>
      <c r="C9" s="9" t="s">
        <v>236</v>
      </c>
      <c r="D9" s="16" t="s">
        <v>27</v>
      </c>
      <c r="E9" s="13" t="s">
        <v>287</v>
      </c>
      <c r="F9" s="3" t="s">
        <v>84</v>
      </c>
      <c r="G9" s="1" t="s">
        <v>94</v>
      </c>
      <c r="H9" s="1"/>
    </row>
    <row r="10" spans="1:8" ht="31.5" thickTop="1" thickBot="1" x14ac:dyDescent="0.3">
      <c r="A10" s="1" t="s">
        <v>55</v>
      </c>
      <c r="B10" s="1" t="s">
        <v>53</v>
      </c>
      <c r="C10" s="9" t="s">
        <v>237</v>
      </c>
      <c r="D10" s="16" t="s">
        <v>28</v>
      </c>
      <c r="E10" s="13" t="s">
        <v>238</v>
      </c>
      <c r="F10" s="3" t="s">
        <v>84</v>
      </c>
      <c r="G10" s="1" t="s">
        <v>95</v>
      </c>
      <c r="H10" s="1"/>
    </row>
    <row r="11" spans="1:8" ht="46.5" thickTop="1" thickBot="1" x14ac:dyDescent="0.3">
      <c r="A11" s="1" t="s">
        <v>55</v>
      </c>
      <c r="B11" s="1" t="s">
        <v>11</v>
      </c>
      <c r="C11" s="9" t="s">
        <v>242</v>
      </c>
      <c r="D11" s="16" t="s">
        <v>31</v>
      </c>
      <c r="E11" s="13" t="s">
        <v>263</v>
      </c>
      <c r="F11" s="3" t="s">
        <v>84</v>
      </c>
      <c r="G11" s="1" t="s">
        <v>98</v>
      </c>
      <c r="H11" s="1"/>
    </row>
    <row r="12" spans="1:8" ht="31.5" thickTop="1" thickBot="1" x14ac:dyDescent="0.3">
      <c r="A12" s="1" t="s">
        <v>55</v>
      </c>
      <c r="B12" s="1" t="s">
        <v>11</v>
      </c>
      <c r="C12" s="9" t="s">
        <v>245</v>
      </c>
      <c r="D12" s="16" t="s">
        <v>33</v>
      </c>
      <c r="E12" s="13" t="s">
        <v>266</v>
      </c>
      <c r="F12" s="3" t="s">
        <v>84</v>
      </c>
      <c r="G12" s="1" t="s">
        <v>101</v>
      </c>
      <c r="H12" s="1"/>
    </row>
    <row r="13" spans="1:8" ht="31.5" thickTop="1" thickBot="1" x14ac:dyDescent="0.3">
      <c r="A13" s="1" t="s">
        <v>55</v>
      </c>
      <c r="B13" s="1" t="s">
        <v>11</v>
      </c>
      <c r="C13" s="9" t="s">
        <v>246</v>
      </c>
      <c r="D13" s="16" t="s">
        <v>34</v>
      </c>
      <c r="E13" s="13" t="s">
        <v>267</v>
      </c>
      <c r="F13" s="3" t="s">
        <v>84</v>
      </c>
      <c r="G13" s="1" t="s">
        <v>101</v>
      </c>
      <c r="H13" s="1"/>
    </row>
    <row r="14" spans="1:8" ht="46.5" thickTop="1" thickBot="1" x14ac:dyDescent="0.3">
      <c r="A14" s="1" t="s">
        <v>55</v>
      </c>
      <c r="B14" s="1" t="s">
        <v>11</v>
      </c>
      <c r="C14" s="9" t="s">
        <v>247</v>
      </c>
      <c r="D14" s="16" t="s">
        <v>35</v>
      </c>
      <c r="E14" s="13" t="s">
        <v>288</v>
      </c>
      <c r="F14" s="3" t="s">
        <v>84</v>
      </c>
      <c r="G14" s="1" t="s">
        <v>101</v>
      </c>
      <c r="H14" s="1"/>
    </row>
    <row r="15" spans="1:8" ht="31.5" thickTop="1" thickBot="1" x14ac:dyDescent="0.3">
      <c r="A15" s="1" t="s">
        <v>55</v>
      </c>
      <c r="B15" s="1" t="s">
        <v>11</v>
      </c>
      <c r="C15" s="9" t="s">
        <v>248</v>
      </c>
      <c r="D15" s="16" t="s">
        <v>268</v>
      </c>
      <c r="E15" s="13" t="s">
        <v>269</v>
      </c>
      <c r="F15" s="3" t="s">
        <v>84</v>
      </c>
      <c r="G15" s="1" t="s">
        <v>101</v>
      </c>
      <c r="H15" s="1"/>
    </row>
    <row r="16" spans="1:8" ht="31.5" thickTop="1" thickBot="1" x14ac:dyDescent="0.3">
      <c r="A16" s="1" t="s">
        <v>55</v>
      </c>
      <c r="B16" s="1" t="s">
        <v>11</v>
      </c>
      <c r="C16" s="9" t="s">
        <v>250</v>
      </c>
      <c r="D16" s="16" t="s">
        <v>37</v>
      </c>
      <c r="E16" s="13" t="s">
        <v>289</v>
      </c>
      <c r="F16" s="3" t="s">
        <v>84</v>
      </c>
      <c r="G16" s="1" t="s">
        <v>103</v>
      </c>
      <c r="H16" s="1"/>
    </row>
    <row r="17" spans="1:8" ht="31.5" thickTop="1" thickBot="1" x14ac:dyDescent="0.3">
      <c r="A17" s="1" t="s">
        <v>55</v>
      </c>
      <c r="B17" s="1" t="s">
        <v>11</v>
      </c>
      <c r="C17" s="9" t="s">
        <v>255</v>
      </c>
      <c r="D17" s="16" t="s">
        <v>41</v>
      </c>
      <c r="E17" s="13" t="s">
        <v>275</v>
      </c>
      <c r="F17" s="3" t="s">
        <v>84</v>
      </c>
      <c r="G17" s="1" t="s">
        <v>101</v>
      </c>
      <c r="H17" s="1"/>
    </row>
    <row r="18" spans="1:8" ht="31.5" thickTop="1" thickBot="1" x14ac:dyDescent="0.3">
      <c r="A18" s="1" t="s">
        <v>55</v>
      </c>
      <c r="B18" s="1" t="s">
        <v>11</v>
      </c>
      <c r="C18" s="9" t="s">
        <v>256</v>
      </c>
      <c r="D18" s="16" t="s">
        <v>42</v>
      </c>
      <c r="E18" s="13" t="s">
        <v>290</v>
      </c>
      <c r="F18" s="3" t="s">
        <v>84</v>
      </c>
      <c r="G18" s="1" t="s">
        <v>101</v>
      </c>
      <c r="H18" s="1"/>
    </row>
    <row r="19" spans="1:8" ht="15.75" thickTop="1" x14ac:dyDescent="0.25"/>
  </sheetData>
  <dataValidations count="1">
    <dataValidation type="list" allowBlank="1" showInputMessage="1" showErrorMessage="1" sqref="F1:F18">
      <formula1>"Analyse, Præcisering, Prioritering, Besluttet, Specificeret"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Prioriteringsark</vt:lpstr>
      <vt:lpstr>FMK16 indhold</vt:lpstr>
      <vt:lpstr>FMK20 indhold</vt:lpstr>
    </vt:vector>
  </TitlesOfParts>
  <Company>Lakeside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Sonne Olesen</dc:creator>
  <cp:lastModifiedBy>Thomas Sonne Olesen</cp:lastModifiedBy>
  <dcterms:created xsi:type="dcterms:W3CDTF">2021-03-17T13:43:12Z</dcterms:created>
  <dcterms:modified xsi:type="dcterms:W3CDTF">2021-04-15T13:11:02Z</dcterms:modified>
</cp:coreProperties>
</file>